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SCRD\2. Oficina Asesora de Planeación\2023\Formatos actualización\4. Lectura Escritura y Oralidad\"/>
    </mc:Choice>
  </mc:AlternateContent>
  <xr:revisionPtr revIDLastSave="0" documentId="13_ncr:1_{4A18BEA6-83C5-4E9C-9EA7-136F6ABF458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2" sheetId="2" state="hidden" r:id="rId1"/>
    <sheet name="Listado" sheetId="1" r:id="rId2"/>
  </sheets>
  <externalReferences>
    <externalReference r:id="rId3"/>
  </externalReferences>
  <definedNames>
    <definedName name="_xlnm._FilterDatabase" localSheetId="1" hidden="1">Listado!$A$17:$K$17</definedName>
    <definedName name="Biblioteca_Pública_del_Deporte">Hoja2!$A$1:$A$19</definedName>
  </definedNames>
  <calcPr calcId="191029" concurrentCalc="0"/>
</workbook>
</file>

<file path=xl/calcChain.xml><?xml version="1.0" encoding="utf-8"?>
<calcChain xmlns="http://schemas.openxmlformats.org/spreadsheetml/2006/main">
  <c r="G47" i="1" l="1"/>
  <c r="K47" i="1"/>
</calcChain>
</file>

<file path=xl/sharedStrings.xml><?xml version="1.0" encoding="utf-8"?>
<sst xmlns="http://schemas.openxmlformats.org/spreadsheetml/2006/main" count="123" uniqueCount="93">
  <si>
    <t xml:space="preserve">FECHA:          </t>
  </si>
  <si>
    <t>DESCARGAR A:</t>
  </si>
  <si>
    <t xml:space="preserve">Traslado Bodega Servicio </t>
  </si>
  <si>
    <t>(Responsable)</t>
  </si>
  <si>
    <t xml:space="preserve">Traslado entre Responsables </t>
  </si>
  <si>
    <t>(Biblioteca y localidad)</t>
  </si>
  <si>
    <t>Traslado Servicio a Bodega (baja)</t>
  </si>
  <si>
    <t xml:space="preserve">EN LA DEPENDENCIA </t>
  </si>
  <si>
    <t xml:space="preserve">Solicito realizar el traslado de los elementos relacionados a continuación, conforme a los procedimientos vigentes. </t>
  </si>
  <si>
    <t>Item</t>
  </si>
  <si>
    <t>Topográfico</t>
  </si>
  <si>
    <t>Ejemplar</t>
  </si>
  <si>
    <t>Cantidad</t>
  </si>
  <si>
    <t>Proveedor / Biblioteca origen</t>
  </si>
  <si>
    <t>Rubro / Procedencia</t>
  </si>
  <si>
    <t>Estado (justificación de la baja)</t>
  </si>
  <si>
    <t>Caja</t>
  </si>
  <si>
    <t xml:space="preserve">Precio </t>
  </si>
  <si>
    <t>Quien entrega</t>
  </si>
  <si>
    <t>Quien recibe</t>
  </si>
  <si>
    <t>Título</t>
  </si>
  <si>
    <t>Biblioteca Pública Bosa</t>
  </si>
  <si>
    <t>Biblioteca Pública Julio Mario Santo Domingo</t>
  </si>
  <si>
    <t>Biblioteca Pública Suba Francisco José De Caldas</t>
  </si>
  <si>
    <t>Biblioteca Pública La Victoria</t>
  </si>
  <si>
    <t>Biblioteca Pública Arborizadora Alta</t>
  </si>
  <si>
    <t>Biblioteca Pública Las Ferias</t>
  </si>
  <si>
    <t>Biblioteca Pública Rafael Uribe Uribe</t>
  </si>
  <si>
    <t>Biblioteca Pública Lago Timiza</t>
  </si>
  <si>
    <t>Biblioteca Pública Venecia Pablo de Tarso</t>
  </si>
  <si>
    <t>Biblioteca Pública La Giralda-Fontibón</t>
  </si>
  <si>
    <t>Biblioteca Pública del Deporte</t>
  </si>
  <si>
    <t>Biblioteca Pública El Tintal Manuel Zapata Olivella</t>
  </si>
  <si>
    <t>Biblioteca Pública Usaquén- Servitá</t>
  </si>
  <si>
    <t>Biblioteca Pública Puente Aranda-Néstor Forero Alcalá</t>
  </si>
  <si>
    <t>Biblioteca Pública Perdomo-Soledad Lamprea</t>
  </si>
  <si>
    <t>Biblioteca Pública La Peña</t>
  </si>
  <si>
    <t>Soledad Prieto de Franco</t>
  </si>
  <si>
    <t>Tania Trespalacios Restrepo</t>
  </si>
  <si>
    <t>Olga Rocío Zambrano Cárdenas</t>
  </si>
  <si>
    <t>Biblioteca Pública Gabriel García Márquez</t>
  </si>
  <si>
    <t>Biblioteca Pública Carlos E. Restrepo</t>
  </si>
  <si>
    <t xml:space="preserve">Código 
de barras </t>
  </si>
  <si>
    <t>Carolina Castillo Melo</t>
  </si>
  <si>
    <t>Arnulfo Adelso Ariza Álvarez</t>
  </si>
  <si>
    <t>Manuel Fernando Espíndola Rubio</t>
  </si>
  <si>
    <t>Biblioteca Pública Sumapaz</t>
  </si>
  <si>
    <t>Jhon Alonso Gil Alvarado</t>
  </si>
  <si>
    <t>Biblioteca Pública Virgilio Barco</t>
  </si>
  <si>
    <t>Biblioteca Pública El Parque</t>
  </si>
  <si>
    <t>Biblioteca Pública Pasquilla</t>
  </si>
  <si>
    <t>Biblioteca Pública Marichuela</t>
  </si>
  <si>
    <t>Milena Adriana Valencia Torres</t>
  </si>
  <si>
    <t>Edwin Alejandro Rojas Romero</t>
  </si>
  <si>
    <t>Hernán Darío Bermúdez Ruiz</t>
  </si>
  <si>
    <t>Angie Amanda Torres Salazar</t>
  </si>
  <si>
    <t>Ángela Leonor García Gutiérrez</t>
  </si>
  <si>
    <t>Andrea T​arazona ​V​albuena</t>
  </si>
  <si>
    <t>Vielsa Milena Marroquín Bello</t>
  </si>
  <si>
    <t>Obsolescencia</t>
  </si>
  <si>
    <t>Andrés Antonio Roldán</t>
  </si>
  <si>
    <t>Martha Cecilia Lizarazo</t>
  </si>
  <si>
    <t xml:space="preserve">DE LA DEPENDENCIA:  </t>
  </si>
  <si>
    <t>CARGAR A:</t>
  </si>
  <si>
    <t>Angélica Rojas Rodríguez</t>
  </si>
  <si>
    <t>Lucely Narvez López</t>
  </si>
  <si>
    <t>Biblioteca Participación Ciudadana</t>
  </si>
  <si>
    <t>Carlos Alberto Vera Garcés</t>
  </si>
  <si>
    <t>Diana Marcela Torres Baquero</t>
  </si>
  <si>
    <t>Sergio Cárdenas de Oro</t>
  </si>
  <si>
    <t>Biblioteca Pública Mirador</t>
  </si>
  <si>
    <t>Nirza Yurani Morales Díaz</t>
  </si>
  <si>
    <t>Deterioro físico</t>
  </si>
  <si>
    <t>Deterioro físico - Mutilado</t>
  </si>
  <si>
    <t>Deterioro físico - Húmedad</t>
  </si>
  <si>
    <t>Coordinación Operativa</t>
  </si>
  <si>
    <t>Coordinación Operativa - NC</t>
  </si>
  <si>
    <t>Yuly Paulina León Murcia</t>
  </si>
  <si>
    <t>Leonardo Javier Amaya Kerguelen</t>
  </si>
  <si>
    <t>Luz Ángela García Barragan</t>
  </si>
  <si>
    <t xml:space="preserve">Código </t>
  </si>
  <si>
    <t xml:space="preserve">Versión </t>
  </si>
  <si>
    <t>Fecha</t>
  </si>
  <si>
    <t>Página</t>
  </si>
  <si>
    <r>
      <rPr>
        <b/>
        <sz val="11"/>
        <rFont val="Arial"/>
        <family val="2"/>
      </rPr>
      <t>TIPO DE TRASLADO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(Marcar con X el tipo de traslado a realizar)</t>
    </r>
  </si>
  <si>
    <t>Nombre:</t>
  </si>
  <si>
    <t>C.C.</t>
  </si>
  <si>
    <t xml:space="preserve">Cargo: </t>
  </si>
  <si>
    <t>Cargo:</t>
  </si>
  <si>
    <t>TOTAL</t>
  </si>
  <si>
    <t>TRASLADO DE INVENTARIOS DE ELEMENTOS DE COLECCIONES DE LA RED DISTRITAL DE BIBLIOTECAS- BIBLORED</t>
  </si>
  <si>
    <t>LEO-IT-01-FR-01</t>
  </si>
  <si>
    <t>PROCESO DE GESTIÓN DE LECTURA, ESCRITURA Y ORALIDAD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</si>
</sst>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3D85C6"/>
      </patternFill>
    </fill>
    <fill>
      <patternFill patternType="solid">
        <fgColor theme="0"/>
        <bgColor theme="4"/>
      </patternFill>
    </fill>
    <fill>
      <patternFill patternType="solid">
        <fgColor theme="0"/>
        <bgColor rgb="FF6FA8DC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0" borderId="1" xfId="0" applyFont="1" applyBorder="1"/>
    <xf numFmtId="0" fontId="1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8" fillId="0" borderId="0" xfId="0" applyFont="1"/>
    <xf numFmtId="0" fontId="5" fillId="0" borderId="0" xfId="1" applyFont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1" applyFont="1" applyProtection="1">
      <protection locked="0"/>
    </xf>
    <xf numFmtId="0" fontId="7" fillId="0" borderId="0" xfId="1" applyFont="1" applyAlignment="1" applyProtection="1">
      <alignment wrapText="1"/>
      <protection locked="0"/>
    </xf>
    <xf numFmtId="0" fontId="7" fillId="0" borderId="0" xfId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left"/>
      <protection locked="0"/>
    </xf>
    <xf numFmtId="164" fontId="2" fillId="3" borderId="11" xfId="0" applyNumberFormat="1" applyFont="1" applyFill="1" applyBorder="1" applyAlignment="1">
      <alignment horizontal="center"/>
    </xf>
    <xf numFmtId="164" fontId="2" fillId="3" borderId="12" xfId="0" applyNumberFormat="1" applyFont="1" applyFill="1" applyBorder="1" applyAlignment="1">
      <alignment horizontal="center"/>
    </xf>
    <xf numFmtId="0" fontId="14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wrapText="1"/>
      <protection locked="0"/>
    </xf>
    <xf numFmtId="0" fontId="8" fillId="0" borderId="0" xfId="1" applyFont="1" applyAlignment="1" applyProtection="1">
      <alignment horizont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7" fillId="0" borderId="10" xfId="1" applyFont="1" applyBorder="1" applyProtection="1">
      <protection locked="0"/>
    </xf>
    <xf numFmtId="0" fontId="7" fillId="0" borderId="14" xfId="1" applyFont="1" applyBorder="1" applyProtection="1">
      <protection locked="0"/>
    </xf>
    <xf numFmtId="0" fontId="2" fillId="0" borderId="8" xfId="0" applyFont="1" applyBorder="1" applyAlignment="1" applyProtection="1">
      <alignment wrapText="1"/>
      <protection locked="0"/>
    </xf>
    <xf numFmtId="0" fontId="2" fillId="0" borderId="15" xfId="0" applyFont="1" applyBorder="1" applyProtection="1">
      <protection locked="0"/>
    </xf>
    <xf numFmtId="0" fontId="2" fillId="0" borderId="16" xfId="0" applyFont="1" applyBorder="1" applyAlignment="1" applyProtection="1">
      <alignment wrapText="1"/>
      <protection locked="0"/>
    </xf>
    <xf numFmtId="0" fontId="7" fillId="0" borderId="17" xfId="1" applyFont="1" applyBorder="1" applyAlignment="1" applyProtection="1">
      <alignment horizontal="center"/>
      <protection locked="0"/>
    </xf>
    <xf numFmtId="0" fontId="7" fillId="0" borderId="17" xfId="1" applyFont="1" applyBorder="1" applyProtection="1">
      <protection locked="0"/>
    </xf>
    <xf numFmtId="0" fontId="2" fillId="0" borderId="17" xfId="0" applyFont="1" applyBorder="1" applyAlignment="1" applyProtection="1">
      <alignment horizontal="right"/>
      <protection locked="0"/>
    </xf>
    <xf numFmtId="0" fontId="2" fillId="0" borderId="18" xfId="0" applyFont="1" applyBorder="1" applyAlignment="1" applyProtection="1">
      <alignment horizontal="right"/>
      <protection locked="0"/>
    </xf>
    <xf numFmtId="0" fontId="2" fillId="6" borderId="1" xfId="0" applyFont="1" applyFill="1" applyBorder="1" applyProtection="1">
      <protection locked="0"/>
    </xf>
    <xf numFmtId="0" fontId="8" fillId="6" borderId="1" xfId="1" applyFont="1" applyFill="1" applyBorder="1" applyAlignment="1" applyProtection="1">
      <alignment horizontal="center" vertical="center" wrapText="1"/>
      <protection locked="0"/>
    </xf>
    <xf numFmtId="0" fontId="8" fillId="6" borderId="9" xfId="1" applyFont="1" applyFill="1" applyBorder="1" applyAlignment="1" applyProtection="1">
      <alignment horizontal="center" vertical="center" wrapText="1"/>
      <protection locked="0"/>
    </xf>
    <xf numFmtId="0" fontId="8" fillId="6" borderId="6" xfId="1" applyFont="1" applyFill="1" applyBorder="1" applyAlignment="1" applyProtection="1">
      <alignment horizontal="center" vertical="center" wrapText="1"/>
      <protection locked="0"/>
    </xf>
    <xf numFmtId="0" fontId="8" fillId="6" borderId="1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4" xfId="0" applyFont="1" applyBorder="1"/>
    <xf numFmtId="0" fontId="10" fillId="2" borderId="4" xfId="0" applyFont="1" applyFill="1" applyBorder="1" applyAlignment="1">
      <alignment horizontal="center"/>
    </xf>
    <xf numFmtId="0" fontId="7" fillId="0" borderId="0" xfId="0" applyFont="1"/>
    <xf numFmtId="0" fontId="11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10" fillId="0" borderId="1" xfId="0" applyFont="1" applyBorder="1"/>
    <xf numFmtId="0" fontId="10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right"/>
    </xf>
    <xf numFmtId="1" fontId="17" fillId="0" borderId="1" xfId="0" applyNumberFormat="1" applyFont="1" applyBorder="1"/>
    <xf numFmtId="0" fontId="12" fillId="0" borderId="0" xfId="1" applyFont="1" applyProtection="1">
      <protection locked="0"/>
    </xf>
    <xf numFmtId="0" fontId="5" fillId="0" borderId="17" xfId="0" applyFont="1" applyBorder="1" applyProtection="1"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2" fillId="0" borderId="17" xfId="0" applyFont="1" applyBorder="1" applyProtection="1">
      <protection locked="0"/>
    </xf>
    <xf numFmtId="0" fontId="2" fillId="3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1" fontId="2" fillId="3" borderId="0" xfId="0" applyNumberFormat="1" applyFont="1" applyFill="1" applyAlignment="1">
      <alignment horizontal="center"/>
    </xf>
    <xf numFmtId="1" fontId="2" fillId="5" borderId="0" xfId="0" applyNumberFormat="1" applyFont="1" applyFill="1" applyAlignment="1">
      <alignment horizontal="center"/>
    </xf>
    <xf numFmtId="1" fontId="2" fillId="0" borderId="0" xfId="0" applyNumberFormat="1" applyFont="1" applyProtection="1"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6" borderId="9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0" fontId="8" fillId="6" borderId="1" xfId="1" applyFont="1" applyFill="1" applyBorder="1" applyAlignment="1">
      <alignment horizontal="left" vertical="top"/>
    </xf>
    <xf numFmtId="0" fontId="8" fillId="6" borderId="9" xfId="1" applyFont="1" applyFill="1" applyBorder="1" applyAlignment="1" applyProtection="1">
      <alignment horizontal="center" vertical="center" wrapText="1"/>
      <protection locked="0"/>
    </xf>
    <xf numFmtId="0" fontId="8" fillId="6" borderId="6" xfId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wrapText="1"/>
    </xf>
    <xf numFmtId="164" fontId="2" fillId="3" borderId="11" xfId="0" applyNumberFormat="1" applyFont="1" applyFill="1" applyBorder="1" applyAlignment="1">
      <alignment horizontal="center"/>
    </xf>
    <xf numFmtId="164" fontId="2" fillId="3" borderId="12" xfId="0" applyNumberFormat="1" applyFont="1" applyFill="1" applyBorder="1" applyAlignment="1">
      <alignment horizontal="center"/>
    </xf>
    <xf numFmtId="0" fontId="17" fillId="0" borderId="0" xfId="0" applyFont="1" applyAlignment="1" applyProtection="1">
      <alignment wrapText="1"/>
      <protection locked="0"/>
    </xf>
    <xf numFmtId="0" fontId="5" fillId="0" borderId="17" xfId="1" applyFont="1" applyBorder="1" applyAlignment="1" applyProtection="1">
      <alignment horizontal="center"/>
      <protection locked="0"/>
    </xf>
    <xf numFmtId="0" fontId="16" fillId="0" borderId="0" xfId="0" applyFont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4" fillId="0" borderId="0" xfId="0" applyFont="1" applyAlignment="1" applyProtection="1">
      <alignment wrapText="1"/>
      <protection locked="0"/>
    </xf>
    <xf numFmtId="164" fontId="2" fillId="3" borderId="1" xfId="0" applyNumberFormat="1" applyFont="1" applyFill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14" fontId="4" fillId="0" borderId="9" xfId="0" applyNumberFormat="1" applyFont="1" applyBorder="1" applyAlignment="1" applyProtection="1">
      <alignment horizontal="center"/>
      <protection locked="0"/>
    </xf>
    <xf numFmtId="0" fontId="7" fillId="0" borderId="13" xfId="1" applyFont="1" applyBorder="1" applyAlignment="1" applyProtection="1">
      <alignment horizontal="right"/>
      <protection locked="0"/>
    </xf>
    <xf numFmtId="0" fontId="7" fillId="0" borderId="10" xfId="1" applyFont="1" applyBorder="1" applyAlignment="1" applyProtection="1">
      <alignment horizontal="right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6" borderId="9" xfId="1" applyFont="1" applyFill="1" applyBorder="1" applyAlignment="1" applyProtection="1">
      <alignment horizontal="center" vertical="center"/>
      <protection locked="0"/>
    </xf>
    <xf numFmtId="0" fontId="8" fillId="6" borderId="6" xfId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2" xr:uid="{00000000-0005-0000-0000-000001000000}"/>
    <cellStyle name="Normal_trasladados 2001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109764</xdr:rowOff>
    </xdr:from>
    <xdr:to>
      <xdr:col>1</xdr:col>
      <xdr:colOff>261797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09764"/>
          <a:ext cx="1090472" cy="85226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-275-2021/DESCARTE/1.%20ARBOR%20FORMATO%20TRASLADO%20DESCAR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Arborizadora"/>
      <sheetName val="Otro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workbookViewId="0">
      <selection activeCell="B3" sqref="B3"/>
    </sheetView>
  </sheetViews>
  <sheetFormatPr baseColWidth="10" defaultRowHeight="15" x14ac:dyDescent="0.25"/>
  <cols>
    <col min="1" max="1" width="48.42578125" customWidth="1"/>
    <col min="2" max="2" width="41.85546875" customWidth="1"/>
    <col min="3" max="3" width="37.140625" customWidth="1"/>
  </cols>
  <sheetData>
    <row r="1" spans="1:4" ht="16.5" x14ac:dyDescent="0.25">
      <c r="A1" s="5" t="s">
        <v>25</v>
      </c>
      <c r="B1" s="5" t="s">
        <v>57</v>
      </c>
      <c r="C1" s="5" t="s">
        <v>59</v>
      </c>
      <c r="D1" s="5" t="s">
        <v>25</v>
      </c>
    </row>
    <row r="2" spans="1:4" ht="16.5" x14ac:dyDescent="0.25">
      <c r="A2" s="5" t="s">
        <v>21</v>
      </c>
      <c r="B2" t="s">
        <v>79</v>
      </c>
      <c r="C2" s="5" t="s">
        <v>72</v>
      </c>
      <c r="D2" s="5" t="s">
        <v>21</v>
      </c>
    </row>
    <row r="3" spans="1:4" ht="16.5" x14ac:dyDescent="0.25">
      <c r="A3" s="10" t="s">
        <v>41</v>
      </c>
      <c r="B3" s="5" t="s">
        <v>56</v>
      </c>
      <c r="C3" s="5" t="s">
        <v>73</v>
      </c>
      <c r="D3" s="5" t="s">
        <v>41</v>
      </c>
    </row>
    <row r="4" spans="1:4" ht="16.5" x14ac:dyDescent="0.25">
      <c r="A4" s="5" t="s">
        <v>31</v>
      </c>
      <c r="B4" s="5" t="s">
        <v>55</v>
      </c>
      <c r="C4" s="5" t="s">
        <v>74</v>
      </c>
      <c r="D4" s="5" t="s">
        <v>31</v>
      </c>
    </row>
    <row r="5" spans="1:4" ht="16.5" x14ac:dyDescent="0.25">
      <c r="A5" s="10" t="s">
        <v>49</v>
      </c>
      <c r="B5" s="5" t="s">
        <v>77</v>
      </c>
      <c r="C5" s="5"/>
      <c r="D5" s="5" t="s">
        <v>49</v>
      </c>
    </row>
    <row r="6" spans="1:4" ht="16.5" x14ac:dyDescent="0.25">
      <c r="A6" s="5" t="s">
        <v>32</v>
      </c>
      <c r="B6" s="5" t="s">
        <v>37</v>
      </c>
      <c r="C6" s="5"/>
      <c r="D6" s="5" t="s">
        <v>32</v>
      </c>
    </row>
    <row r="7" spans="1:4" ht="16.5" x14ac:dyDescent="0.25">
      <c r="A7" s="5" t="s">
        <v>40</v>
      </c>
      <c r="B7" s="5" t="s">
        <v>38</v>
      </c>
      <c r="C7" s="5"/>
      <c r="D7" s="5" t="s">
        <v>40</v>
      </c>
    </row>
    <row r="8" spans="1:4" ht="16.5" x14ac:dyDescent="0.25">
      <c r="A8" s="5" t="s">
        <v>22</v>
      </c>
      <c r="B8" s="5" t="s">
        <v>45</v>
      </c>
      <c r="C8" s="5"/>
      <c r="D8" s="5" t="s">
        <v>22</v>
      </c>
    </row>
    <row r="9" spans="1:4" ht="16.5" x14ac:dyDescent="0.25">
      <c r="A9" s="5" t="s">
        <v>30</v>
      </c>
      <c r="B9" s="5" t="s">
        <v>39</v>
      </c>
      <c r="C9" s="5"/>
      <c r="D9" s="5" t="s">
        <v>30</v>
      </c>
    </row>
    <row r="10" spans="1:4" ht="16.5" x14ac:dyDescent="0.25">
      <c r="A10" s="5" t="s">
        <v>36</v>
      </c>
      <c r="B10" s="5" t="s">
        <v>60</v>
      </c>
      <c r="C10" s="5"/>
      <c r="D10" s="5" t="s">
        <v>36</v>
      </c>
    </row>
    <row r="11" spans="1:4" ht="16.5" x14ac:dyDescent="0.25">
      <c r="A11" s="5" t="s">
        <v>24</v>
      </c>
      <c r="B11" s="5" t="s">
        <v>67</v>
      </c>
      <c r="C11" s="5"/>
      <c r="D11" s="5" t="s">
        <v>24</v>
      </c>
    </row>
    <row r="12" spans="1:4" ht="16.5" x14ac:dyDescent="0.25">
      <c r="A12" s="5" t="s">
        <v>28</v>
      </c>
      <c r="B12" s="5" t="s">
        <v>53</v>
      </c>
      <c r="C12" s="5"/>
      <c r="D12" s="5" t="s">
        <v>28</v>
      </c>
    </row>
    <row r="13" spans="1:4" ht="16.5" x14ac:dyDescent="0.25">
      <c r="A13" s="5" t="s">
        <v>26</v>
      </c>
      <c r="B13" s="5" t="s">
        <v>68</v>
      </c>
      <c r="C13" s="5"/>
      <c r="D13" s="5" t="s">
        <v>26</v>
      </c>
    </row>
    <row r="14" spans="1:4" ht="16.5" x14ac:dyDescent="0.25">
      <c r="A14" s="5" t="s">
        <v>51</v>
      </c>
      <c r="B14" s="5" t="s">
        <v>54</v>
      </c>
      <c r="C14" s="5"/>
      <c r="D14" s="5" t="s">
        <v>51</v>
      </c>
    </row>
    <row r="15" spans="1:4" ht="16.5" x14ac:dyDescent="0.25">
      <c r="A15" s="5" t="s">
        <v>50</v>
      </c>
      <c r="B15" s="5" t="s">
        <v>58</v>
      </c>
      <c r="C15" s="5"/>
      <c r="D15" s="5" t="s">
        <v>50</v>
      </c>
    </row>
    <row r="16" spans="1:4" ht="16.5" x14ac:dyDescent="0.25">
      <c r="A16" s="5" t="s">
        <v>35</v>
      </c>
      <c r="B16" s="5" t="s">
        <v>44</v>
      </c>
      <c r="C16" s="5"/>
      <c r="D16" s="5" t="s">
        <v>35</v>
      </c>
    </row>
    <row r="17" spans="1:4" ht="16.5" x14ac:dyDescent="0.25">
      <c r="A17" s="5" t="s">
        <v>34</v>
      </c>
      <c r="B17" s="5" t="s">
        <v>52</v>
      </c>
      <c r="C17" s="5"/>
      <c r="D17" s="5" t="s">
        <v>34</v>
      </c>
    </row>
    <row r="18" spans="1:4" ht="16.5" x14ac:dyDescent="0.25">
      <c r="A18" s="5" t="s">
        <v>27</v>
      </c>
      <c r="B18" s="5" t="s">
        <v>78</v>
      </c>
      <c r="C18" s="5"/>
      <c r="D18" s="5" t="s">
        <v>27</v>
      </c>
    </row>
    <row r="19" spans="1:4" ht="16.5" customHeight="1" x14ac:dyDescent="0.25">
      <c r="A19" s="5" t="s">
        <v>23</v>
      </c>
      <c r="B19" s="5" t="s">
        <v>47</v>
      </c>
      <c r="C19" s="5"/>
      <c r="D19" s="5" t="s">
        <v>23</v>
      </c>
    </row>
    <row r="20" spans="1:4" ht="16.5" customHeight="1" x14ac:dyDescent="0.25">
      <c r="A20" s="5" t="s">
        <v>46</v>
      </c>
      <c r="B20" s="5" t="s">
        <v>61</v>
      </c>
      <c r="C20" s="5"/>
      <c r="D20" s="5" t="s">
        <v>46</v>
      </c>
    </row>
    <row r="21" spans="1:4" ht="16.5" x14ac:dyDescent="0.25">
      <c r="A21" s="5" t="s">
        <v>33</v>
      </c>
      <c r="B21" s="5"/>
      <c r="C21" s="5"/>
      <c r="D21" s="5" t="s">
        <v>33</v>
      </c>
    </row>
    <row r="22" spans="1:4" ht="16.5" x14ac:dyDescent="0.25">
      <c r="A22" s="5" t="s">
        <v>29</v>
      </c>
      <c r="B22" s="5" t="s">
        <v>43</v>
      </c>
      <c r="C22" s="5"/>
      <c r="D22" s="5" t="s">
        <v>29</v>
      </c>
    </row>
    <row r="23" spans="1:4" ht="16.5" x14ac:dyDescent="0.25">
      <c r="A23" s="5" t="s">
        <v>66</v>
      </c>
      <c r="B23" s="5" t="s">
        <v>65</v>
      </c>
      <c r="C23" s="5"/>
      <c r="D23" s="5" t="s">
        <v>66</v>
      </c>
    </row>
    <row r="24" spans="1:4" ht="16.5" x14ac:dyDescent="0.25">
      <c r="A24" s="5" t="s">
        <v>48</v>
      </c>
      <c r="B24" s="5" t="s">
        <v>69</v>
      </c>
      <c r="C24" s="5"/>
      <c r="D24" s="5" t="s">
        <v>48</v>
      </c>
    </row>
    <row r="25" spans="1:4" ht="16.5" x14ac:dyDescent="0.25">
      <c r="A25" s="5" t="s">
        <v>70</v>
      </c>
      <c r="B25" s="5" t="s">
        <v>71</v>
      </c>
      <c r="C25" s="5"/>
      <c r="D25" s="5" t="s">
        <v>70</v>
      </c>
    </row>
    <row r="26" spans="1:4" ht="15" customHeight="1" x14ac:dyDescent="0.25">
      <c r="A26" s="5" t="s">
        <v>76</v>
      </c>
      <c r="B26" s="5" t="s">
        <v>64</v>
      </c>
      <c r="C26" s="5"/>
      <c r="D26" s="5" t="s">
        <v>75</v>
      </c>
    </row>
    <row r="27" spans="1:4" ht="15" customHeight="1" x14ac:dyDescent="0.25">
      <c r="A27" s="5"/>
      <c r="B27" s="5"/>
    </row>
    <row r="28" spans="1:4" ht="16.5" x14ac:dyDescent="0.25">
      <c r="A28" s="5"/>
      <c r="B28" s="5"/>
    </row>
    <row r="29" spans="1:4" ht="16.5" x14ac:dyDescent="0.25">
      <c r="A29" s="5"/>
      <c r="B29" s="5"/>
    </row>
  </sheetData>
  <sortState xmlns:xlrd2="http://schemas.microsoft.com/office/spreadsheetml/2017/richdata2" ref="A1:A23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5"/>
  <sheetViews>
    <sheetView tabSelected="1" zoomScale="80" zoomScaleNormal="80" zoomScalePageLayoutView="80" workbookViewId="0">
      <selection activeCell="F9" sqref="F9"/>
    </sheetView>
  </sheetViews>
  <sheetFormatPr baseColWidth="10" defaultColWidth="11.7109375" defaultRowHeight="14.25" x14ac:dyDescent="0.2"/>
  <cols>
    <col min="1" max="1" width="16.42578125" style="1" customWidth="1"/>
    <col min="2" max="2" width="7.140625" style="1" customWidth="1"/>
    <col min="3" max="3" width="36.140625" style="4" customWidth="1"/>
    <col min="4" max="4" width="18" style="11" customWidth="1"/>
    <col min="5" max="5" width="12.28515625" style="1" customWidth="1"/>
    <col min="6" max="6" width="18.28515625" style="87" customWidth="1"/>
    <col min="7" max="7" width="11.140625" style="1" customWidth="1"/>
    <col min="8" max="8" width="42.42578125" style="4" customWidth="1"/>
    <col min="9" max="9" width="14.28515625" style="20" customWidth="1"/>
    <col min="10" max="10" width="18.42578125" style="1" customWidth="1"/>
    <col min="11" max="11" width="4.85546875" style="2" customWidth="1"/>
    <col min="12" max="12" width="14.7109375" style="2" customWidth="1"/>
    <col min="13" max="13" width="9.42578125" style="1" customWidth="1"/>
    <col min="14" max="16384" width="11.7109375" style="1"/>
  </cols>
  <sheetData>
    <row r="1" spans="1:13" ht="20.25" customHeight="1" x14ac:dyDescent="0.25">
      <c r="A1" s="88"/>
      <c r="B1" s="89"/>
      <c r="C1" s="134" t="s">
        <v>92</v>
      </c>
      <c r="D1" s="135"/>
      <c r="E1" s="135"/>
      <c r="F1" s="135"/>
      <c r="G1" s="135"/>
      <c r="H1" s="135"/>
      <c r="I1" s="136"/>
      <c r="J1" s="121" t="s">
        <v>80</v>
      </c>
      <c r="K1" s="122"/>
      <c r="L1" s="116" t="s">
        <v>91</v>
      </c>
      <c r="M1" s="117"/>
    </row>
    <row r="2" spans="1:13" ht="20.25" customHeight="1" x14ac:dyDescent="0.25">
      <c r="A2" s="90"/>
      <c r="B2" s="91"/>
      <c r="C2" s="137"/>
      <c r="D2" s="138"/>
      <c r="E2" s="138"/>
      <c r="F2" s="138"/>
      <c r="G2" s="138"/>
      <c r="H2" s="138"/>
      <c r="I2" s="139"/>
      <c r="J2" s="121" t="s">
        <v>81</v>
      </c>
      <c r="K2" s="122"/>
      <c r="L2" s="116">
        <v>1</v>
      </c>
      <c r="M2" s="117"/>
    </row>
    <row r="3" spans="1:13" ht="20.25" customHeight="1" x14ac:dyDescent="0.25">
      <c r="A3" s="90"/>
      <c r="B3" s="91"/>
      <c r="C3" s="128" t="s">
        <v>90</v>
      </c>
      <c r="D3" s="129"/>
      <c r="E3" s="129"/>
      <c r="F3" s="129"/>
      <c r="G3" s="129"/>
      <c r="H3" s="129"/>
      <c r="I3" s="130"/>
      <c r="J3" s="121" t="s">
        <v>82</v>
      </c>
      <c r="K3" s="122"/>
      <c r="L3" s="118">
        <v>45177</v>
      </c>
      <c r="M3" s="117"/>
    </row>
    <row r="4" spans="1:13" ht="20.25" customHeight="1" x14ac:dyDescent="0.25">
      <c r="A4" s="92"/>
      <c r="B4" s="93"/>
      <c r="C4" s="131"/>
      <c r="D4" s="132"/>
      <c r="E4" s="132"/>
      <c r="F4" s="132"/>
      <c r="G4" s="132"/>
      <c r="H4" s="132"/>
      <c r="I4" s="133"/>
      <c r="J4" s="121" t="s">
        <v>83</v>
      </c>
      <c r="K4" s="122"/>
      <c r="L4" s="116">
        <v>1</v>
      </c>
      <c r="M4" s="117"/>
    </row>
    <row r="5" spans="1:13" ht="12" customHeight="1" x14ac:dyDescent="0.2">
      <c r="A5" s="34"/>
      <c r="B5" s="34"/>
      <c r="C5" s="35"/>
      <c r="D5" s="36"/>
      <c r="F5" s="1"/>
      <c r="I5" s="41"/>
      <c r="K5" s="1"/>
      <c r="L5" s="1"/>
    </row>
    <row r="6" spans="1:13" ht="15" x14ac:dyDescent="0.25">
      <c r="A6" s="21" t="s">
        <v>0</v>
      </c>
      <c r="B6" s="96"/>
      <c r="C6" s="97"/>
      <c r="D6" s="36"/>
      <c r="E6" s="37"/>
      <c r="F6" s="37"/>
      <c r="G6" s="37"/>
      <c r="H6" s="119" t="s">
        <v>84</v>
      </c>
      <c r="I6" s="120"/>
      <c r="J6" s="120"/>
      <c r="K6" s="49"/>
      <c r="L6" s="50"/>
      <c r="M6" s="37"/>
    </row>
    <row r="7" spans="1:13" ht="15" x14ac:dyDescent="0.25">
      <c r="A7" s="28" t="s">
        <v>1</v>
      </c>
      <c r="B7" s="98"/>
      <c r="C7" s="98"/>
      <c r="D7" s="98"/>
      <c r="E7" s="37"/>
      <c r="F7" s="37"/>
      <c r="G7" s="37"/>
      <c r="H7" s="51"/>
      <c r="I7" s="39"/>
      <c r="J7" s="40" t="s">
        <v>2</v>
      </c>
      <c r="K7" s="58"/>
      <c r="L7" s="52"/>
      <c r="M7" s="47"/>
    </row>
    <row r="8" spans="1:13" ht="15" x14ac:dyDescent="0.25">
      <c r="A8" s="28"/>
      <c r="B8" s="99" t="s">
        <v>3</v>
      </c>
      <c r="C8" s="99"/>
      <c r="D8" s="99"/>
      <c r="E8" s="37"/>
      <c r="F8" s="37"/>
      <c r="G8" s="37"/>
      <c r="H8" s="51"/>
      <c r="I8" s="39"/>
      <c r="J8" s="40"/>
      <c r="K8" s="1"/>
      <c r="L8" s="52"/>
      <c r="M8" s="37"/>
    </row>
    <row r="9" spans="1:13" ht="15" x14ac:dyDescent="0.25">
      <c r="A9" s="123" t="s">
        <v>62</v>
      </c>
      <c r="B9" s="123"/>
      <c r="C9" s="100"/>
      <c r="D9" s="100"/>
      <c r="E9" s="37"/>
      <c r="F9" s="37"/>
      <c r="G9" s="37"/>
      <c r="H9" s="51"/>
      <c r="I9" s="39"/>
      <c r="J9" s="40" t="s">
        <v>4</v>
      </c>
      <c r="K9" s="58"/>
      <c r="L9" s="52"/>
      <c r="M9" s="48"/>
    </row>
    <row r="10" spans="1:13" ht="15" x14ac:dyDescent="0.25">
      <c r="A10" s="28"/>
      <c r="B10" s="28"/>
      <c r="C10" s="110" t="s">
        <v>5</v>
      </c>
      <c r="D10" s="110"/>
      <c r="E10" s="37"/>
      <c r="F10" s="37"/>
      <c r="G10" s="37"/>
      <c r="H10" s="51"/>
      <c r="I10" s="39"/>
      <c r="J10" s="40"/>
      <c r="K10" s="1"/>
      <c r="L10" s="52"/>
      <c r="M10" s="37"/>
    </row>
    <row r="11" spans="1:13" ht="15" x14ac:dyDescent="0.25">
      <c r="A11" s="21" t="s">
        <v>63</v>
      </c>
      <c r="B11" s="98"/>
      <c r="C11" s="98"/>
      <c r="D11" s="98"/>
      <c r="E11" s="37"/>
      <c r="F11" s="37"/>
      <c r="G11" s="37"/>
      <c r="H11" s="51"/>
      <c r="I11" s="39"/>
      <c r="J11" s="40" t="s">
        <v>6</v>
      </c>
      <c r="K11" s="58"/>
      <c r="L11" s="52"/>
      <c r="M11" s="37"/>
    </row>
    <row r="12" spans="1:13" ht="15" x14ac:dyDescent="0.25">
      <c r="A12" s="28"/>
      <c r="B12" s="28"/>
      <c r="C12" s="110" t="s">
        <v>3</v>
      </c>
      <c r="D12" s="110"/>
      <c r="E12" s="37"/>
      <c r="F12" s="37"/>
      <c r="G12" s="37"/>
      <c r="H12" s="53"/>
      <c r="I12" s="54"/>
      <c r="J12" s="55"/>
      <c r="K12" s="56"/>
      <c r="L12" s="57"/>
      <c r="M12" s="37"/>
    </row>
    <row r="13" spans="1:13" ht="15" x14ac:dyDescent="0.25">
      <c r="A13" s="124" t="s">
        <v>7</v>
      </c>
      <c r="B13" s="125"/>
      <c r="C13" s="105"/>
      <c r="D13" s="105"/>
      <c r="E13" s="37"/>
      <c r="F13" s="37"/>
      <c r="G13" s="37"/>
      <c r="H13" s="38"/>
      <c r="I13" s="39"/>
      <c r="J13" s="37"/>
      <c r="K13" s="40"/>
      <c r="L13" s="40"/>
      <c r="M13" s="37"/>
    </row>
    <row r="14" spans="1:13" ht="15" x14ac:dyDescent="0.25">
      <c r="A14" s="28"/>
      <c r="B14" s="28"/>
      <c r="C14" s="99" t="s">
        <v>5</v>
      </c>
      <c r="D14" s="99"/>
      <c r="E14" s="37"/>
      <c r="F14" s="37"/>
      <c r="G14" s="37"/>
      <c r="H14" s="38"/>
      <c r="I14" s="39"/>
      <c r="J14" s="37"/>
      <c r="K14" s="40"/>
      <c r="L14" s="40"/>
      <c r="M14" s="37"/>
    </row>
    <row r="15" spans="1:13" ht="12" customHeight="1" x14ac:dyDescent="0.2">
      <c r="A15" s="37"/>
      <c r="B15" s="37"/>
      <c r="C15" s="38"/>
      <c r="D15" s="39"/>
      <c r="E15" s="37"/>
      <c r="F15" s="37"/>
      <c r="G15" s="37"/>
      <c r="H15" s="38"/>
      <c r="I15" s="39"/>
      <c r="J15" s="37"/>
      <c r="K15" s="40"/>
      <c r="L15" s="40"/>
      <c r="M15" s="37"/>
    </row>
    <row r="16" spans="1:13" x14ac:dyDescent="0.2">
      <c r="A16" s="37" t="s">
        <v>8</v>
      </c>
      <c r="B16" s="37"/>
      <c r="C16" s="38"/>
      <c r="D16" s="39"/>
      <c r="E16" s="37"/>
      <c r="F16" s="37"/>
      <c r="G16" s="37"/>
      <c r="H16" s="38"/>
      <c r="I16" s="39"/>
      <c r="J16" s="37"/>
      <c r="K16" s="40"/>
      <c r="L16" s="40"/>
      <c r="M16" s="37"/>
    </row>
    <row r="17" spans="1:13" s="3" customFormat="1" ht="44.25" customHeight="1" x14ac:dyDescent="0.25">
      <c r="A17" s="59" t="s">
        <v>9</v>
      </c>
      <c r="B17" s="101" t="s">
        <v>20</v>
      </c>
      <c r="C17" s="102"/>
      <c r="D17" s="62" t="s">
        <v>10</v>
      </c>
      <c r="E17" s="60" t="s">
        <v>11</v>
      </c>
      <c r="F17" s="59" t="s">
        <v>42</v>
      </c>
      <c r="G17" s="61" t="s">
        <v>12</v>
      </c>
      <c r="H17" s="59" t="s">
        <v>13</v>
      </c>
      <c r="I17" s="59" t="s">
        <v>14</v>
      </c>
      <c r="J17" s="59" t="s">
        <v>15</v>
      </c>
      <c r="K17" s="126" t="s">
        <v>17</v>
      </c>
      <c r="L17" s="127"/>
      <c r="M17" s="59" t="s">
        <v>16</v>
      </c>
    </row>
    <row r="18" spans="1:13" s="3" customFormat="1" ht="18" customHeight="1" x14ac:dyDescent="0.25">
      <c r="A18" s="16"/>
      <c r="B18" s="103"/>
      <c r="C18" s="104"/>
      <c r="D18" s="22"/>
      <c r="E18" s="78"/>
      <c r="F18" s="24"/>
      <c r="G18" s="81"/>
      <c r="H18" s="13"/>
      <c r="I18" s="23"/>
      <c r="J18" s="15"/>
      <c r="K18" s="106"/>
      <c r="L18" s="107"/>
      <c r="M18" s="14"/>
    </row>
    <row r="19" spans="1:13" s="3" customFormat="1" ht="18" customHeight="1" x14ac:dyDescent="0.25">
      <c r="A19" s="16"/>
      <c r="B19" s="103"/>
      <c r="C19" s="104"/>
      <c r="D19" s="22"/>
      <c r="E19" s="78"/>
      <c r="F19" s="24"/>
      <c r="G19" s="81"/>
      <c r="H19" s="13"/>
      <c r="I19" s="23"/>
      <c r="J19" s="15"/>
      <c r="K19" s="106"/>
      <c r="L19" s="107"/>
      <c r="M19" s="14"/>
    </row>
    <row r="20" spans="1:13" s="3" customFormat="1" ht="18" customHeight="1" x14ac:dyDescent="0.25">
      <c r="A20" s="16"/>
      <c r="B20" s="103"/>
      <c r="C20" s="104"/>
      <c r="D20" s="22"/>
      <c r="E20" s="78"/>
      <c r="F20" s="24"/>
      <c r="G20" s="81"/>
      <c r="H20" s="13"/>
      <c r="I20" s="23"/>
      <c r="J20" s="15"/>
      <c r="K20" s="106"/>
      <c r="L20" s="107"/>
      <c r="M20" s="14"/>
    </row>
    <row r="21" spans="1:13" s="3" customFormat="1" ht="18" customHeight="1" x14ac:dyDescent="0.25">
      <c r="A21" s="16"/>
      <c r="B21" s="103"/>
      <c r="C21" s="104"/>
      <c r="D21" s="22"/>
      <c r="E21" s="78"/>
      <c r="F21" s="24"/>
      <c r="G21" s="81"/>
      <c r="H21" s="13"/>
      <c r="I21" s="23"/>
      <c r="J21" s="15"/>
      <c r="K21" s="106"/>
      <c r="L21" s="107"/>
      <c r="M21" s="14"/>
    </row>
    <row r="22" spans="1:13" s="3" customFormat="1" ht="18" customHeight="1" x14ac:dyDescent="0.25">
      <c r="A22" s="16"/>
      <c r="B22" s="103"/>
      <c r="C22" s="104"/>
      <c r="D22" s="22"/>
      <c r="E22" s="78"/>
      <c r="F22" s="24"/>
      <c r="G22" s="81"/>
      <c r="H22" s="13"/>
      <c r="I22" s="23"/>
      <c r="J22" s="15"/>
      <c r="K22" s="106"/>
      <c r="L22" s="107"/>
      <c r="M22" s="14"/>
    </row>
    <row r="23" spans="1:13" s="3" customFormat="1" ht="18" customHeight="1" x14ac:dyDescent="0.25">
      <c r="A23" s="16"/>
      <c r="B23" s="103"/>
      <c r="C23" s="104"/>
      <c r="D23" s="22"/>
      <c r="E23" s="78"/>
      <c r="F23" s="24"/>
      <c r="G23" s="81"/>
      <c r="H23" s="13"/>
      <c r="I23" s="23"/>
      <c r="J23" s="15"/>
      <c r="K23" s="106"/>
      <c r="L23" s="107"/>
      <c r="M23" s="14"/>
    </row>
    <row r="24" spans="1:13" s="3" customFormat="1" ht="18" customHeight="1" x14ac:dyDescent="0.25">
      <c r="A24" s="16"/>
      <c r="B24" s="103"/>
      <c r="C24" s="104"/>
      <c r="D24" s="22"/>
      <c r="E24" s="78"/>
      <c r="F24" s="24"/>
      <c r="G24" s="81"/>
      <c r="H24" s="13"/>
      <c r="I24" s="23"/>
      <c r="J24" s="15"/>
      <c r="K24" s="106"/>
      <c r="L24" s="107"/>
      <c r="M24" s="14"/>
    </row>
    <row r="25" spans="1:13" s="3" customFormat="1" ht="18" customHeight="1" x14ac:dyDescent="0.25">
      <c r="A25" s="16"/>
      <c r="B25" s="103"/>
      <c r="C25" s="104"/>
      <c r="D25" s="22"/>
      <c r="E25" s="78"/>
      <c r="F25" s="24"/>
      <c r="G25" s="81"/>
      <c r="H25" s="13"/>
      <c r="I25" s="23"/>
      <c r="J25" s="15"/>
      <c r="K25" s="106"/>
      <c r="L25" s="107"/>
      <c r="M25" s="14"/>
    </row>
    <row r="26" spans="1:13" s="3" customFormat="1" ht="18" customHeight="1" x14ac:dyDescent="0.25">
      <c r="A26" s="16"/>
      <c r="B26" s="103"/>
      <c r="C26" s="104"/>
      <c r="D26" s="22"/>
      <c r="E26" s="78"/>
      <c r="F26" s="24"/>
      <c r="G26" s="81"/>
      <c r="H26" s="13"/>
      <c r="I26" s="23"/>
      <c r="J26" s="15"/>
      <c r="K26" s="106"/>
      <c r="L26" s="107"/>
      <c r="M26" s="14"/>
    </row>
    <row r="27" spans="1:13" s="3" customFormat="1" ht="18" customHeight="1" x14ac:dyDescent="0.25">
      <c r="A27" s="16"/>
      <c r="B27" s="103"/>
      <c r="C27" s="104"/>
      <c r="D27" s="22"/>
      <c r="E27" s="78"/>
      <c r="F27" s="24"/>
      <c r="G27" s="81"/>
      <c r="H27" s="13"/>
      <c r="I27" s="23"/>
      <c r="J27" s="15"/>
      <c r="K27" s="106"/>
      <c r="L27" s="107"/>
      <c r="M27" s="14"/>
    </row>
    <row r="28" spans="1:13" s="3" customFormat="1" ht="18" customHeight="1" x14ac:dyDescent="0.25">
      <c r="A28" s="16"/>
      <c r="B28" s="103"/>
      <c r="C28" s="104"/>
      <c r="D28" s="22"/>
      <c r="E28" s="78"/>
      <c r="F28" s="24"/>
      <c r="G28" s="81"/>
      <c r="H28" s="13"/>
      <c r="I28" s="23"/>
      <c r="J28" s="15"/>
      <c r="K28" s="106"/>
      <c r="L28" s="107"/>
      <c r="M28" s="14"/>
    </row>
    <row r="29" spans="1:13" s="3" customFormat="1" ht="18" customHeight="1" x14ac:dyDescent="0.25">
      <c r="A29" s="16"/>
      <c r="B29" s="103"/>
      <c r="C29" s="104"/>
      <c r="D29" s="22"/>
      <c r="E29" s="78"/>
      <c r="F29" s="24"/>
      <c r="G29" s="81"/>
      <c r="H29" s="13"/>
      <c r="I29" s="23"/>
      <c r="J29" s="15"/>
      <c r="K29" s="106"/>
      <c r="L29" s="107"/>
      <c r="M29" s="14"/>
    </row>
    <row r="30" spans="1:13" s="3" customFormat="1" ht="18" customHeight="1" x14ac:dyDescent="0.25">
      <c r="A30" s="16"/>
      <c r="B30" s="103"/>
      <c r="C30" s="104"/>
      <c r="D30" s="22"/>
      <c r="E30" s="78"/>
      <c r="F30" s="24"/>
      <c r="G30" s="81"/>
      <c r="H30" s="13"/>
      <c r="I30" s="23"/>
      <c r="J30" s="15"/>
      <c r="K30" s="106"/>
      <c r="L30" s="107"/>
      <c r="M30" s="14"/>
    </row>
    <row r="31" spans="1:13" s="3" customFormat="1" ht="18" customHeight="1" x14ac:dyDescent="0.25">
      <c r="A31" s="16"/>
      <c r="B31" s="103"/>
      <c r="C31" s="104"/>
      <c r="D31" s="22"/>
      <c r="E31" s="78"/>
      <c r="F31" s="24"/>
      <c r="G31" s="81"/>
      <c r="H31" s="13"/>
      <c r="I31" s="23"/>
      <c r="J31" s="15"/>
      <c r="K31" s="106"/>
      <c r="L31" s="107"/>
      <c r="M31" s="14"/>
    </row>
    <row r="32" spans="1:13" s="3" customFormat="1" ht="18" customHeight="1" x14ac:dyDescent="0.25">
      <c r="A32" s="16"/>
      <c r="B32" s="103"/>
      <c r="C32" s="104"/>
      <c r="D32" s="22"/>
      <c r="E32" s="78"/>
      <c r="F32" s="24"/>
      <c r="G32" s="81"/>
      <c r="H32" s="13"/>
      <c r="I32" s="23"/>
      <c r="J32" s="15"/>
      <c r="K32" s="106"/>
      <c r="L32" s="107"/>
      <c r="M32" s="14"/>
    </row>
    <row r="33" spans="1:13" s="3" customFormat="1" ht="18" customHeight="1" x14ac:dyDescent="0.25">
      <c r="A33" s="16"/>
      <c r="B33" s="103"/>
      <c r="C33" s="104"/>
      <c r="D33" s="22"/>
      <c r="E33" s="78"/>
      <c r="F33" s="24"/>
      <c r="G33" s="81"/>
      <c r="H33" s="13"/>
      <c r="I33" s="23"/>
      <c r="J33" s="15"/>
      <c r="K33" s="106"/>
      <c r="L33" s="107"/>
      <c r="M33" s="14"/>
    </row>
    <row r="34" spans="1:13" s="3" customFormat="1" ht="18" customHeight="1" x14ac:dyDescent="0.25">
      <c r="A34" s="16"/>
      <c r="B34" s="103"/>
      <c r="C34" s="104"/>
      <c r="D34" s="22"/>
      <c r="E34" s="78"/>
      <c r="F34" s="24"/>
      <c r="G34" s="81"/>
      <c r="H34" s="13"/>
      <c r="I34" s="23"/>
      <c r="J34" s="15"/>
      <c r="K34" s="106"/>
      <c r="L34" s="107"/>
      <c r="M34" s="14"/>
    </row>
    <row r="35" spans="1:13" s="3" customFormat="1" ht="18" customHeight="1" x14ac:dyDescent="0.25">
      <c r="A35" s="16"/>
      <c r="B35" s="31"/>
      <c r="C35" s="30"/>
      <c r="D35" s="22"/>
      <c r="E35" s="78"/>
      <c r="F35" s="24"/>
      <c r="G35" s="81"/>
      <c r="H35" s="13"/>
      <c r="I35" s="23"/>
      <c r="J35" s="15"/>
      <c r="K35" s="42"/>
      <c r="L35" s="43"/>
      <c r="M35" s="14"/>
    </row>
    <row r="36" spans="1:13" s="3" customFormat="1" ht="18" customHeight="1" x14ac:dyDescent="0.25">
      <c r="A36" s="16"/>
      <c r="B36" s="31"/>
      <c r="C36" s="30"/>
      <c r="D36" s="22"/>
      <c r="E36" s="78"/>
      <c r="F36" s="24"/>
      <c r="G36" s="81"/>
      <c r="H36" s="13"/>
      <c r="I36" s="23"/>
      <c r="J36" s="15"/>
      <c r="K36" s="42"/>
      <c r="L36" s="43"/>
      <c r="M36" s="14"/>
    </row>
    <row r="37" spans="1:13" s="3" customFormat="1" ht="18" customHeight="1" x14ac:dyDescent="0.25">
      <c r="A37" s="16"/>
      <c r="B37" s="31"/>
      <c r="C37" s="30"/>
      <c r="D37" s="22"/>
      <c r="E37" s="78"/>
      <c r="F37" s="24"/>
      <c r="G37" s="81"/>
      <c r="H37" s="13"/>
      <c r="I37" s="23"/>
      <c r="J37" s="15"/>
      <c r="K37" s="42"/>
      <c r="L37" s="43"/>
      <c r="M37" s="14"/>
    </row>
    <row r="38" spans="1:13" s="3" customFormat="1" ht="18" customHeight="1" x14ac:dyDescent="0.25">
      <c r="A38" s="16"/>
      <c r="B38" s="31"/>
      <c r="C38" s="30"/>
      <c r="D38" s="22"/>
      <c r="E38" s="78"/>
      <c r="F38" s="24"/>
      <c r="G38" s="81"/>
      <c r="H38" s="13"/>
      <c r="I38" s="23"/>
      <c r="J38" s="15"/>
      <c r="K38" s="42"/>
      <c r="L38" s="43"/>
      <c r="M38" s="14"/>
    </row>
    <row r="39" spans="1:13" s="3" customFormat="1" ht="18" customHeight="1" x14ac:dyDescent="0.25">
      <c r="A39" s="16"/>
      <c r="B39" s="31"/>
      <c r="C39" s="30"/>
      <c r="D39" s="22"/>
      <c r="E39" s="78"/>
      <c r="F39" s="24"/>
      <c r="G39" s="81"/>
      <c r="H39" s="13"/>
      <c r="I39" s="23"/>
      <c r="J39" s="15"/>
      <c r="K39" s="42"/>
      <c r="L39" s="43"/>
      <c r="M39" s="14"/>
    </row>
    <row r="40" spans="1:13" s="3" customFormat="1" ht="18" customHeight="1" x14ac:dyDescent="0.25">
      <c r="A40" s="16"/>
      <c r="B40" s="103"/>
      <c r="C40" s="104"/>
      <c r="D40" s="22"/>
      <c r="E40" s="78"/>
      <c r="F40" s="24"/>
      <c r="G40" s="81"/>
      <c r="H40" s="13"/>
      <c r="I40" s="23"/>
      <c r="J40" s="15"/>
      <c r="K40" s="106"/>
      <c r="L40" s="107"/>
      <c r="M40" s="14"/>
    </row>
    <row r="41" spans="1:13" s="3" customFormat="1" ht="18" customHeight="1" x14ac:dyDescent="0.25">
      <c r="A41" s="16"/>
      <c r="B41" s="103"/>
      <c r="C41" s="104"/>
      <c r="D41" s="22"/>
      <c r="E41" s="78"/>
      <c r="F41" s="24"/>
      <c r="G41" s="81"/>
      <c r="H41" s="13"/>
      <c r="I41" s="23"/>
      <c r="J41" s="15"/>
      <c r="K41" s="106"/>
      <c r="L41" s="107"/>
      <c r="M41" s="14"/>
    </row>
    <row r="42" spans="1:13" s="3" customFormat="1" ht="18" customHeight="1" x14ac:dyDescent="0.25">
      <c r="A42" s="16"/>
      <c r="B42" s="103"/>
      <c r="C42" s="104"/>
      <c r="D42" s="25"/>
      <c r="E42" s="79"/>
      <c r="F42" s="27"/>
      <c r="G42" s="81"/>
      <c r="H42" s="13"/>
      <c r="I42" s="26"/>
      <c r="J42" s="15"/>
      <c r="K42" s="106"/>
      <c r="L42" s="107"/>
      <c r="M42" s="14"/>
    </row>
    <row r="43" spans="1:13" s="3" customFormat="1" ht="18" customHeight="1" x14ac:dyDescent="0.25">
      <c r="A43" s="16"/>
      <c r="B43" s="111"/>
      <c r="C43" s="112"/>
      <c r="D43" s="68"/>
      <c r="E43" s="80"/>
      <c r="F43" s="27"/>
      <c r="G43" s="82"/>
      <c r="H43" s="65"/>
      <c r="I43" s="69"/>
      <c r="J43" s="66"/>
      <c r="K43" s="106"/>
      <c r="L43" s="107"/>
      <c r="M43" s="18"/>
    </row>
    <row r="44" spans="1:13" s="3" customFormat="1" ht="18" customHeight="1" x14ac:dyDescent="0.25">
      <c r="A44" s="16"/>
      <c r="B44" s="94"/>
      <c r="C44" s="94"/>
      <c r="D44" s="22"/>
      <c r="E44" s="78"/>
      <c r="F44" s="24"/>
      <c r="G44" s="83"/>
      <c r="H44" s="70"/>
      <c r="I44" s="23"/>
      <c r="J44" s="71"/>
      <c r="K44" s="114"/>
      <c r="L44" s="114"/>
      <c r="M44" s="17"/>
    </row>
    <row r="45" spans="1:13" s="3" customFormat="1" ht="18" customHeight="1" x14ac:dyDescent="0.25">
      <c r="A45" s="16"/>
      <c r="B45" s="94"/>
      <c r="C45" s="94"/>
      <c r="D45" s="22"/>
      <c r="E45" s="78"/>
      <c r="F45" s="24"/>
      <c r="G45" s="83"/>
      <c r="H45" s="70"/>
      <c r="I45" s="23"/>
      <c r="J45" s="71"/>
      <c r="K45" s="114"/>
      <c r="L45" s="114"/>
      <c r="M45" s="17"/>
    </row>
    <row r="46" spans="1:13" s="3" customFormat="1" ht="18" customHeight="1" x14ac:dyDescent="0.25">
      <c r="A46" s="16"/>
      <c r="B46" s="94"/>
      <c r="C46" s="94"/>
      <c r="D46" s="22"/>
      <c r="E46" s="78"/>
      <c r="F46" s="24"/>
      <c r="G46" s="83"/>
      <c r="H46" s="70"/>
      <c r="I46" s="23"/>
      <c r="J46" s="71"/>
      <c r="K46" s="114"/>
      <c r="L46" s="114"/>
      <c r="M46" s="17"/>
    </row>
    <row r="47" spans="1:13" ht="21" customHeight="1" x14ac:dyDescent="0.25">
      <c r="A47" s="63"/>
      <c r="B47" s="95"/>
      <c r="C47" s="95"/>
      <c r="D47" s="64"/>
      <c r="E47" s="34"/>
      <c r="F47" s="73" t="s">
        <v>89</v>
      </c>
      <c r="G47" s="84">
        <f>SUM(G18:G46)</f>
        <v>0</v>
      </c>
      <c r="H47" s="35"/>
      <c r="I47" s="64"/>
      <c r="J47" s="72" t="s">
        <v>89</v>
      </c>
      <c r="K47" s="115">
        <f>SUM(K18:K46)</f>
        <v>0</v>
      </c>
      <c r="L47" s="115"/>
      <c r="M47" s="67"/>
    </row>
    <row r="48" spans="1:13" x14ac:dyDescent="0.2">
      <c r="F48" s="85"/>
    </row>
    <row r="49" spans="3:13" x14ac:dyDescent="0.2">
      <c r="F49" s="86"/>
    </row>
    <row r="50" spans="3:13" ht="16.5" x14ac:dyDescent="0.25">
      <c r="C50" s="32" t="s">
        <v>18</v>
      </c>
      <c r="D50" s="12"/>
      <c r="E50" s="5"/>
      <c r="F50" s="85"/>
      <c r="G50" s="5"/>
      <c r="H50" s="6"/>
      <c r="I50" s="33" t="s">
        <v>19</v>
      </c>
      <c r="J50" s="5"/>
    </row>
    <row r="51" spans="3:13" ht="16.5" x14ac:dyDescent="0.25">
      <c r="C51" s="6"/>
      <c r="D51" s="12"/>
      <c r="E51" s="5"/>
      <c r="F51" s="86"/>
      <c r="G51" s="5"/>
      <c r="H51" s="6"/>
      <c r="I51" s="19"/>
      <c r="J51" s="5"/>
    </row>
    <row r="52" spans="3:13" ht="16.5" x14ac:dyDescent="0.25">
      <c r="C52" s="75"/>
      <c r="D52" s="76"/>
      <c r="E52" s="5"/>
      <c r="F52" s="85"/>
      <c r="G52" s="5"/>
      <c r="H52" s="6"/>
      <c r="I52" s="109"/>
      <c r="J52" s="109"/>
      <c r="K52" s="56"/>
      <c r="L52" s="56"/>
      <c r="M52" s="77"/>
    </row>
    <row r="53" spans="3:13" ht="16.5" x14ac:dyDescent="0.25">
      <c r="C53" s="113" t="s">
        <v>85</v>
      </c>
      <c r="D53" s="113"/>
      <c r="E53" s="5"/>
      <c r="F53" s="85"/>
      <c r="G53" s="5"/>
      <c r="H53" s="6"/>
      <c r="I53" s="44" t="s">
        <v>85</v>
      </c>
      <c r="J53" s="29"/>
      <c r="K53" s="1"/>
      <c r="L53" s="1"/>
    </row>
    <row r="54" spans="3:13" ht="16.5" x14ac:dyDescent="0.25">
      <c r="C54" s="46" t="s">
        <v>86</v>
      </c>
      <c r="D54" s="74"/>
      <c r="E54" s="8"/>
      <c r="F54" s="86"/>
      <c r="G54" s="8"/>
      <c r="H54" s="9"/>
      <c r="I54" s="44" t="s">
        <v>86</v>
      </c>
      <c r="J54" s="7"/>
    </row>
    <row r="55" spans="3:13" ht="16.5" x14ac:dyDescent="0.25">
      <c r="C55" s="108" t="s">
        <v>87</v>
      </c>
      <c r="D55" s="108"/>
      <c r="E55" s="8"/>
      <c r="F55" s="85"/>
      <c r="G55" s="8"/>
      <c r="H55" s="8"/>
      <c r="I55" s="45" t="s">
        <v>88</v>
      </c>
      <c r="J55" s="7"/>
    </row>
  </sheetData>
  <sortState xmlns:xlrd2="http://schemas.microsoft.com/office/spreadsheetml/2017/richdata2" ref="C18:M46">
    <sortCondition ref="D18:D46"/>
    <sortCondition ref="E18:E46"/>
  </sortState>
  <dataConsolidate/>
  <mergeCells count="78">
    <mergeCell ref="C3:I4"/>
    <mergeCell ref="C1:I2"/>
    <mergeCell ref="L4:M4"/>
    <mergeCell ref="L3:M3"/>
    <mergeCell ref="L2:M2"/>
    <mergeCell ref="L1:M1"/>
    <mergeCell ref="B21:C21"/>
    <mergeCell ref="H6:J6"/>
    <mergeCell ref="J1:K1"/>
    <mergeCell ref="J2:K2"/>
    <mergeCell ref="J3:K3"/>
    <mergeCell ref="J4:K4"/>
    <mergeCell ref="K19:L19"/>
    <mergeCell ref="K20:L20"/>
    <mergeCell ref="A9:B9"/>
    <mergeCell ref="A13:B13"/>
    <mergeCell ref="B11:D11"/>
    <mergeCell ref="K17:L17"/>
    <mergeCell ref="B29:C29"/>
    <mergeCell ref="B30:C30"/>
    <mergeCell ref="K21:L21"/>
    <mergeCell ref="K22:L22"/>
    <mergeCell ref="K29:L29"/>
    <mergeCell ref="K30:L30"/>
    <mergeCell ref="B23:C23"/>
    <mergeCell ref="B24:C24"/>
    <mergeCell ref="B25:C25"/>
    <mergeCell ref="B26:C26"/>
    <mergeCell ref="B27:C27"/>
    <mergeCell ref="B28:C28"/>
    <mergeCell ref="K23:L23"/>
    <mergeCell ref="K24:L24"/>
    <mergeCell ref="K27:L27"/>
    <mergeCell ref="K28:L28"/>
    <mergeCell ref="K46:L46"/>
    <mergeCell ref="K47:L47"/>
    <mergeCell ref="B32:C32"/>
    <mergeCell ref="B33:C33"/>
    <mergeCell ref="B34:C34"/>
    <mergeCell ref="B40:C40"/>
    <mergeCell ref="K32:L32"/>
    <mergeCell ref="K33:L33"/>
    <mergeCell ref="K34:L34"/>
    <mergeCell ref="K40:L40"/>
    <mergeCell ref="K43:L43"/>
    <mergeCell ref="K44:L44"/>
    <mergeCell ref="K45:L45"/>
    <mergeCell ref="K18:L18"/>
    <mergeCell ref="C55:D55"/>
    <mergeCell ref="I52:J52"/>
    <mergeCell ref="C10:D10"/>
    <mergeCell ref="C12:D12"/>
    <mergeCell ref="C14:D14"/>
    <mergeCell ref="B31:C31"/>
    <mergeCell ref="B41:C41"/>
    <mergeCell ref="B42:C42"/>
    <mergeCell ref="B43:C43"/>
    <mergeCell ref="C53:D53"/>
    <mergeCell ref="K31:L31"/>
    <mergeCell ref="K41:L41"/>
    <mergeCell ref="K42:L42"/>
    <mergeCell ref="K25:L25"/>
    <mergeCell ref="K26:L26"/>
    <mergeCell ref="A1:B4"/>
    <mergeCell ref="B44:C44"/>
    <mergeCell ref="B45:C45"/>
    <mergeCell ref="B46:C46"/>
    <mergeCell ref="B47:C47"/>
    <mergeCell ref="B6:C6"/>
    <mergeCell ref="B7:D7"/>
    <mergeCell ref="B8:D8"/>
    <mergeCell ref="C9:D9"/>
    <mergeCell ref="B17:C17"/>
    <mergeCell ref="B18:C18"/>
    <mergeCell ref="B19:C19"/>
    <mergeCell ref="B20:C20"/>
    <mergeCell ref="C13:D13"/>
    <mergeCell ref="B22:C22"/>
  </mergeCells>
  <conditionalFormatting sqref="F5:F1048576">
    <cfRule type="duplicateValues" dxfId="0" priority="36"/>
  </conditionalFormatting>
  <pageMargins left="0.19685039370078741" right="0.19685039370078741" top="0.23622047244094491" bottom="0.23622047244094491" header="0.31496062992125984" footer="0.31496062992125984"/>
  <pageSetup scale="6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Hoja2!$A$1:$A$26</xm:f>
          </x14:formula1>
          <xm:sqref>C9:D9 C13:D13</xm:sqref>
        </x14:dataValidation>
        <x14:dataValidation type="list" allowBlank="1" showErrorMessage="1" xr:uid="{00000000-0002-0000-0100-000003000000}">
          <x14:formula1>
            <xm:f>'G:\C-275-2021\DESCARTE\[1. ARBOR FORMATO TRASLADO DESCARTE.xlsx]Hoja2'!#REF!</xm:f>
          </x14:formula1>
          <xm:sqref>H47</xm:sqref>
        </x14:dataValidation>
        <x14:dataValidation type="list" allowBlank="1" showErrorMessage="1" xr:uid="{00000000-0002-0000-0100-000004000000}">
          <x14:formula1>
            <xm:f>Hoja2!$D$1:$D$26</xm:f>
          </x14:formula1>
          <xm:sqref>H18:H46</xm:sqref>
        </x14:dataValidation>
        <x14:dataValidation type="list" allowBlank="1" showErrorMessage="1" xr:uid="{00000000-0002-0000-0100-000005000000}">
          <x14:formula1>
            <xm:f>Hoja2!$C$1:$C$4</xm:f>
          </x14:formula1>
          <xm:sqref>J18:J46</xm:sqref>
        </x14:dataValidation>
        <x14:dataValidation type="list" showInputMessage="1" showErrorMessage="1" xr:uid="{00000000-0002-0000-0100-000001000000}">
          <x14:formula1>
            <xm:f>Hoja2!$D$1:$D$26</xm:f>
          </x14:formula1>
          <xm:sqref>H48:H1048576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Listado</vt:lpstr>
      <vt:lpstr>Biblioteca_Pública_del_Deporte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</dc:creator>
  <cp:lastModifiedBy>Ruby Lorena Cruz</cp:lastModifiedBy>
  <cp:lastPrinted>2023-08-14T20:31:08Z</cp:lastPrinted>
  <dcterms:created xsi:type="dcterms:W3CDTF">2014-07-28T14:08:22Z</dcterms:created>
  <dcterms:modified xsi:type="dcterms:W3CDTF">2023-09-12T15:45:51Z</dcterms:modified>
</cp:coreProperties>
</file>